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<sst xmlns="http://schemas.openxmlformats.org/spreadsheetml/2006/main" count="415" uniqueCount="325">
  <si>
    <t>1</t>
  </si>
  <si>
    <t>40</t>
  </si>
  <si>
    <t>2</t>
  </si>
  <si>
    <t>3</t>
  </si>
  <si>
    <t>2017/06/12</t>
  </si>
  <si>
    <t>4</t>
  </si>
  <si>
    <t>42</t>
  </si>
  <si>
    <t>5</t>
  </si>
  <si>
    <t>35</t>
  </si>
  <si>
    <t>6</t>
  </si>
  <si>
    <t>47</t>
  </si>
  <si>
    <t>7</t>
  </si>
  <si>
    <t>46</t>
  </si>
  <si>
    <t>8</t>
  </si>
  <si>
    <t>2017/05/17</t>
  </si>
  <si>
    <t>9</t>
  </si>
  <si>
    <t>48</t>
  </si>
  <si>
    <t>2017/05/22</t>
  </si>
  <si>
    <t>10</t>
  </si>
  <si>
    <t>37</t>
  </si>
  <si>
    <t>11</t>
  </si>
  <si>
    <t>30</t>
  </si>
  <si>
    <t>12</t>
  </si>
  <si>
    <t>41</t>
  </si>
  <si>
    <t>13</t>
  </si>
  <si>
    <t>31</t>
  </si>
  <si>
    <t>14</t>
  </si>
  <si>
    <t>2017/06/30</t>
  </si>
  <si>
    <t>15</t>
  </si>
  <si>
    <t>50</t>
  </si>
  <si>
    <t>16</t>
  </si>
  <si>
    <t>45</t>
  </si>
  <si>
    <t>17</t>
  </si>
  <si>
    <t>18</t>
  </si>
  <si>
    <t>19</t>
  </si>
  <si>
    <t>20</t>
  </si>
  <si>
    <t>32</t>
  </si>
  <si>
    <t>2017/04/20</t>
  </si>
  <si>
    <t>21</t>
  </si>
  <si>
    <t>22</t>
  </si>
  <si>
    <t>2017/06/07</t>
  </si>
  <si>
    <t>23</t>
  </si>
  <si>
    <t>36</t>
  </si>
  <si>
    <t>24</t>
  </si>
  <si>
    <t>25</t>
  </si>
  <si>
    <t>26</t>
  </si>
  <si>
    <t>38</t>
  </si>
  <si>
    <t>27</t>
  </si>
  <si>
    <t>28</t>
  </si>
  <si>
    <t>55</t>
  </si>
  <si>
    <t>2017/06/27</t>
  </si>
  <si>
    <t>29</t>
  </si>
  <si>
    <t>34</t>
  </si>
  <si>
    <t>33</t>
  </si>
  <si>
    <t>39</t>
  </si>
  <si>
    <t>53</t>
  </si>
  <si>
    <t>43</t>
  </si>
  <si>
    <t>44</t>
  </si>
  <si>
    <t>2017/05/27</t>
  </si>
  <si>
    <t>49</t>
  </si>
  <si>
    <t>52</t>
  </si>
  <si>
    <t>51</t>
  </si>
  <si>
    <t>54</t>
  </si>
  <si>
    <t>56</t>
  </si>
  <si>
    <t>57</t>
  </si>
  <si>
    <t>序
号</t>
  </si>
  <si>
    <t>发证
机关</t>
  </si>
  <si>
    <t>制作单位</t>
  </si>
  <si>
    <t>剧名</t>
  </si>
  <si>
    <t>集
数</t>
  </si>
  <si>
    <t>许可证号</t>
  </si>
  <si>
    <t>发证日期</t>
  </si>
  <si>
    <t>中国广播影视音像出版中心</t>
  </si>
  <si>
    <t>勇者</t>
  </si>
  <si>
    <t>40</t>
  </si>
  <si>
    <t>（广剧）剧审字（2017）第007号</t>
  </si>
  <si>
    <t>2017/04/28</t>
  </si>
  <si>
    <t>公安部金盾影视文化中心</t>
  </si>
  <si>
    <t>警察锅哥</t>
  </si>
  <si>
    <t>（广剧）剧审字（2017）第009号</t>
  </si>
  <si>
    <t>2017/05/31</t>
  </si>
  <si>
    <t>追捕者</t>
  </si>
  <si>
    <t>（广剧）剧审字（2017）第010号</t>
  </si>
  <si>
    <t>西安凯博文化发展有限公司</t>
  </si>
  <si>
    <t>光荣使命</t>
  </si>
  <si>
    <t>36</t>
  </si>
  <si>
    <t>（广剧）剧审字（2017）第008号</t>
  </si>
  <si>
    <t>2017/05/26</t>
  </si>
  <si>
    <t>西安曲江光中影视制作股份有限公司</t>
  </si>
  <si>
    <t>小城警事</t>
  </si>
  <si>
    <t>30</t>
  </si>
  <si>
    <t>（广剧）剧审字（2017）第011号</t>
  </si>
  <si>
    <t>2017/06/27</t>
  </si>
  <si>
    <t>北京局</t>
  </si>
  <si>
    <t>北京金牌伙伴影视传媒有限公司</t>
  </si>
  <si>
    <t>小五当官</t>
  </si>
  <si>
    <t>42</t>
  </si>
  <si>
    <t>（京）剧审字（2017）第014号</t>
  </si>
  <si>
    <t>2017/04/05</t>
  </si>
  <si>
    <t>华视盛典影业（北京）有限公司</t>
  </si>
  <si>
    <t>囧女翻身之嗨如花</t>
  </si>
  <si>
    <t>35</t>
  </si>
  <si>
    <t>（京）剧审字（2017）第015号</t>
  </si>
  <si>
    <t>2017/04/12</t>
  </si>
  <si>
    <t>北京华晟泰通传媒投资有限公司</t>
  </si>
  <si>
    <t>诚中堂</t>
  </si>
  <si>
    <t>47</t>
  </si>
  <si>
    <t>（京）剧审字（2017）第016号</t>
  </si>
  <si>
    <t>2017/05/02</t>
  </si>
  <si>
    <t>北京佳人乐国际影视投资有限公司</t>
  </si>
  <si>
    <t>大客栈</t>
  </si>
  <si>
    <t>46</t>
  </si>
  <si>
    <t>（京）剧审字（2017）第017号</t>
  </si>
  <si>
    <t>2017/05/03</t>
  </si>
  <si>
    <t>北京紫禁城影业有限责任公司</t>
  </si>
  <si>
    <t>王子咖啡店</t>
  </si>
  <si>
    <t>（京）剧审字（2017）第018号</t>
  </si>
  <si>
    <t>中视星娱国际文化传媒（北京）有限责任公司</t>
  </si>
  <si>
    <t>男管家</t>
  </si>
  <si>
    <t>48</t>
  </si>
  <si>
    <t>（京）剧审字（2017）第019号</t>
  </si>
  <si>
    <t>2017/05/22</t>
  </si>
  <si>
    <t>海疆时代（北京）影视制作有限公司</t>
  </si>
  <si>
    <t>加油！小茉</t>
  </si>
  <si>
    <t>37</t>
  </si>
  <si>
    <t>（京）剧审字（2017）第020号</t>
  </si>
  <si>
    <t>2017/06/08</t>
  </si>
  <si>
    <t>中鼎国艺（北京）影视文化有限公司</t>
  </si>
  <si>
    <t>上下五千年系列情景剧之姥姥教我弟子规</t>
  </si>
  <si>
    <t>（京）剧审字（2017）第021号</t>
  </si>
  <si>
    <t>2017/06/20</t>
  </si>
  <si>
    <t>北京领骥影视文化发展有限公司</t>
  </si>
  <si>
    <t>一路繁花相送</t>
  </si>
  <si>
    <t>41</t>
  </si>
  <si>
    <t>（京）剧审字（2017）第022号</t>
  </si>
  <si>
    <t>2017/06/21</t>
  </si>
  <si>
    <t>北京演艺集团有限责任公司</t>
  </si>
  <si>
    <t>北京地铁</t>
  </si>
  <si>
    <t>31</t>
  </si>
  <si>
    <t>（京）剧审字（2017）第023号</t>
  </si>
  <si>
    <t>2017/06/28</t>
  </si>
  <si>
    <t>北京时代东华影视传媒有限公司</t>
  </si>
  <si>
    <t>复合大师</t>
  </si>
  <si>
    <t>（京）剧审字（2017）第024号</t>
  </si>
  <si>
    <t>2017/06/30</t>
  </si>
  <si>
    <t>完美时空（北京）文化传媒有限公司</t>
  </si>
  <si>
    <t>人生若如初相见</t>
  </si>
  <si>
    <t>50</t>
  </si>
  <si>
    <t>（京）剧审字（2017）第025号</t>
  </si>
  <si>
    <t>北京唐德国际文化传媒有限公司</t>
  </si>
  <si>
    <t>计中计</t>
  </si>
  <si>
    <t>45</t>
  </si>
  <si>
    <t>（京）剧审字（2017）第026号</t>
  </si>
  <si>
    <t>天津局</t>
  </si>
  <si>
    <t>天津意库杨义影视文化传播有限公司</t>
  </si>
  <si>
    <t>杨光那些事</t>
  </si>
  <si>
    <t>（津）剧审字（2017）第004号</t>
  </si>
  <si>
    <t>2017/05/29</t>
  </si>
  <si>
    <t>天视卫星传媒股份有限公司</t>
  </si>
  <si>
    <t>战地枪王</t>
  </si>
  <si>
    <t>（津）剧审字（2017）第005号</t>
  </si>
  <si>
    <t>2017/06/09</t>
  </si>
  <si>
    <t>华录百纳影视（天津）有限公司</t>
  </si>
  <si>
    <t>秦时丽人明月心</t>
  </si>
  <si>
    <t>（津）剧审字（2017）第006号</t>
  </si>
  <si>
    <t>上海局</t>
  </si>
  <si>
    <t>上海尚世影业有限公司</t>
  </si>
  <si>
    <t>求婚大作战</t>
  </si>
  <si>
    <t>32</t>
  </si>
  <si>
    <t>（沪）剧审字（2017）第008号</t>
  </si>
  <si>
    <t>2017/04/20</t>
  </si>
  <si>
    <t>上海剧芯文化创意有限公司</t>
  </si>
  <si>
    <t>谈判官</t>
  </si>
  <si>
    <t>（沪）剧审字（2017）第009号</t>
  </si>
  <si>
    <t>2017/05/05</t>
  </si>
  <si>
    <t>上海兴格文化传媒有限公司</t>
  </si>
  <si>
    <t>逆袭之星途璀璨</t>
  </si>
  <si>
    <t>（沪）剧审字（2017）第010号</t>
  </si>
  <si>
    <t>上海海棠果影业有限公司</t>
  </si>
  <si>
    <t>寻人大师</t>
  </si>
  <si>
    <t>（沪）剧审字（2017）第011号</t>
  </si>
  <si>
    <t>2017/06/07</t>
  </si>
  <si>
    <t>上海腾讯企鹅影视文化传播有限公司</t>
  </si>
  <si>
    <t>变身女友</t>
  </si>
  <si>
    <t>20</t>
  </si>
  <si>
    <t>（沪）剧审字（2017）第012号</t>
  </si>
  <si>
    <t>重庆局</t>
  </si>
  <si>
    <t>重庆萌梓影视传媒股份有限公司</t>
  </si>
  <si>
    <t>铁核桃之无间风云</t>
  </si>
  <si>
    <t>（渝）剧审字（2017）第001号</t>
  </si>
  <si>
    <t>内蒙古局</t>
  </si>
  <si>
    <t>内蒙古电影集团有限责任公司</t>
  </si>
  <si>
    <t>北方大地</t>
  </si>
  <si>
    <t>38</t>
  </si>
  <si>
    <t>（蒙）剧审字（2017）第001号</t>
  </si>
  <si>
    <t>2017/04/06</t>
  </si>
  <si>
    <t>辽宁局</t>
  </si>
  <si>
    <t>大连五洲影视有限公司</t>
  </si>
  <si>
    <t>飞哥大英雄之飞哥战队</t>
  </si>
  <si>
    <t>（辽）剧审字（2017）第002号</t>
  </si>
  <si>
    <t>2017/04/07</t>
  </si>
  <si>
    <t>黑龙江局</t>
  </si>
  <si>
    <t>黑龙江广播影视传媒集团有限公司</t>
  </si>
  <si>
    <t>养母的花样年华</t>
  </si>
  <si>
    <t>55</t>
  </si>
  <si>
    <t>（黑）剧审字（2017）第001号</t>
  </si>
  <si>
    <t>江苏局</t>
  </si>
  <si>
    <t>无锡瀚腾文化产业发展股份有限公司</t>
  </si>
  <si>
    <t>军歌</t>
  </si>
  <si>
    <t>34</t>
  </si>
  <si>
    <t>（苏）剧审字（2017）第002号</t>
  </si>
  <si>
    <t>浙江局</t>
  </si>
  <si>
    <t>东阳正午阳光影视有限公司</t>
  </si>
  <si>
    <t>欢乐颂2</t>
  </si>
  <si>
    <t>（浙）剧审字（2017）第009号</t>
  </si>
  <si>
    <t>2017/04/26</t>
  </si>
  <si>
    <t>浙江艺能传媒股份有限公司</t>
  </si>
  <si>
    <t>惊蛰</t>
  </si>
  <si>
    <t>（浙）剧审字（2017）第010号</t>
  </si>
  <si>
    <t>浙江影力影视文化传播有限公司</t>
  </si>
  <si>
    <t>我的真命天女</t>
  </si>
  <si>
    <t>（浙）剧审字（2017）第011号</t>
  </si>
  <si>
    <t>浙江电视台少儿频道</t>
  </si>
  <si>
    <t>非常突然</t>
  </si>
  <si>
    <t>1</t>
  </si>
  <si>
    <t>（浙）剧审字（2017）第012号</t>
  </si>
  <si>
    <t>2017/05/12</t>
  </si>
  <si>
    <t>浙江东阳贺盈影视文化有限公司</t>
  </si>
  <si>
    <t>男士的品格</t>
  </si>
  <si>
    <t>（浙）剧审字（2017）第013号</t>
  </si>
  <si>
    <t>2017/06/15</t>
  </si>
  <si>
    <t>浙江梦幻星生园影视文化有限公司</t>
  </si>
  <si>
    <t>那片星空那片海第二季</t>
  </si>
  <si>
    <t>（浙）剧审字（2017）第014号</t>
  </si>
  <si>
    <t>2017/06/26</t>
  </si>
  <si>
    <t>印纪影视娱乐传媒有限公司</t>
  </si>
  <si>
    <t>幸福照相馆</t>
  </si>
  <si>
    <t>（浙）剧审字（2017）第015号</t>
  </si>
  <si>
    <t>新丽电视文化投资有限公司</t>
  </si>
  <si>
    <t>我的前半生</t>
  </si>
  <si>
    <t>（浙）剧审字（2017）第016号</t>
  </si>
  <si>
    <t>安徽局</t>
  </si>
  <si>
    <t>安徽五星东方影视投资有限公司</t>
  </si>
  <si>
    <t>北京人在北京</t>
  </si>
  <si>
    <t>（皖）剧审字（2017）第002号</t>
  </si>
  <si>
    <t>2017/04/01</t>
  </si>
  <si>
    <t>山东局</t>
  </si>
  <si>
    <t>青岛广电鼎视传媒有限公司</t>
  </si>
  <si>
    <t>暖爱</t>
  </si>
  <si>
    <t>（鲁）剧审字（2017）第001号</t>
  </si>
  <si>
    <t>河南局</t>
  </si>
  <si>
    <t>河南电影电视制作集团有限公司</t>
  </si>
  <si>
    <t>上官婉儿</t>
  </si>
  <si>
    <t>53</t>
  </si>
  <si>
    <t>（豫）剧审字（2017）第003号</t>
  </si>
  <si>
    <t>河南电视传媒发展有限公司</t>
  </si>
  <si>
    <t>龙族的后裔</t>
  </si>
  <si>
    <t>（豫）剧审字（2017）第004号</t>
  </si>
  <si>
    <t>2017/04/10</t>
  </si>
  <si>
    <t>美人香</t>
  </si>
  <si>
    <t>63</t>
  </si>
  <si>
    <t>（豫）剧审字（2017）第005号</t>
  </si>
  <si>
    <t>2017/06/06</t>
  </si>
  <si>
    <t>湖北局</t>
  </si>
  <si>
    <t>湖北广播电视台</t>
  </si>
  <si>
    <t>守护者</t>
  </si>
  <si>
    <t>（鄂）剧审字（2017）第002号</t>
  </si>
  <si>
    <t>湖南局</t>
  </si>
  <si>
    <t>湖南芒果娱乐有限公司</t>
  </si>
  <si>
    <t>我们的少年时代</t>
  </si>
  <si>
    <t>（湘）剧审字（2017）第001号</t>
  </si>
  <si>
    <t>2017/05/27</t>
  </si>
  <si>
    <t>青春最好时</t>
  </si>
  <si>
    <t>（湘）剧审字（2017）第002号</t>
  </si>
  <si>
    <t>广东局</t>
  </si>
  <si>
    <t>深圳非行影视文化发展有限公司</t>
  </si>
  <si>
    <t>甜蜜计划</t>
  </si>
  <si>
    <t>（粤）剧审字（2017）第009号</t>
  </si>
  <si>
    <t>2017/06/01</t>
  </si>
  <si>
    <t>广东龙凤呈祥影视文化传播有限公司</t>
  </si>
  <si>
    <t>梅花儿香</t>
  </si>
  <si>
    <t>49</t>
  </si>
  <si>
    <t>（粤）剧审字（2017）第010号</t>
  </si>
  <si>
    <t>南方影视节目联合制作中心</t>
  </si>
  <si>
    <t>旋转少年</t>
  </si>
  <si>
    <t>52</t>
  </si>
  <si>
    <t>（粤）剧审字（2017）第011号</t>
  </si>
  <si>
    <t>广东广视传媒有限公司</t>
  </si>
  <si>
    <t>外来媳妇本地郎（3005——3128）</t>
  </si>
  <si>
    <t>124</t>
  </si>
  <si>
    <t>（粤）剧审字（2017）第012号</t>
  </si>
  <si>
    <t>2017/05/16</t>
  </si>
  <si>
    <t>广东强视影业传媒有限公司</t>
  </si>
  <si>
    <t>玄武</t>
  </si>
  <si>
    <t>（粤）剧审字（2017）第013号</t>
  </si>
  <si>
    <t>四川局</t>
  </si>
  <si>
    <t>四川新华发行集团有限公司</t>
  </si>
  <si>
    <t>我的1997</t>
  </si>
  <si>
    <t>（川）剧审字（2017）第002号</t>
  </si>
  <si>
    <t>四川印纪影视传媒有限公司</t>
  </si>
  <si>
    <t>不婚</t>
  </si>
  <si>
    <t>（川）剧审字（2017）第003号</t>
  </si>
  <si>
    <t>陕西局</t>
  </si>
  <si>
    <t>西安曲江影视投资（集团）有限公司</t>
  </si>
  <si>
    <t>白鹿原</t>
  </si>
  <si>
    <t>77</t>
  </si>
  <si>
    <t>（陕）剧审字（2017）第002号</t>
  </si>
  <si>
    <t>2017/04/13</t>
  </si>
  <si>
    <t>西安曲江春天融和影视文化有限责任公司</t>
  </si>
  <si>
    <t>最好的安排</t>
  </si>
  <si>
    <t>（陕）剧审字（2017）第003号</t>
  </si>
  <si>
    <t>2017/06/22</t>
  </si>
  <si>
    <t>新疆局</t>
  </si>
  <si>
    <t>新疆电视台</t>
  </si>
  <si>
    <t>我和胡杨的约定</t>
  </si>
  <si>
    <t>（新）剧审字（2017）第001号</t>
  </si>
  <si>
    <t>2017/04/17</t>
  </si>
  <si>
    <t>总局</t>
  </si>
  <si>
    <t>2017年度4-6月全国《国产电视剧发行许可证》目录
(58部2454集)</t>
  </si>
  <si>
    <t>南方影视节目联合制作中心</t>
  </si>
  <si>
    <t>刀锋下的替身</t>
  </si>
  <si>
    <t>（广剧）剧审字（2017）第012号</t>
  </si>
  <si>
    <t>58</t>
  </si>
  <si>
    <t xml:space="preserve">
　　　14、《狐狸的夏天》，原集数46集，（苏）剧审字（2016）第013号，发证日期：2016年12月20日，现变更集数为43集，在原许可证上作出修改。
　　　15、《东方有大海》，原集数40集，（晋）剧审字（2015）第003号，发证日期：2015年6月26日，现变更集数为35集，在原许可证上作出修改。
　　　16、《大军师司马懿之军师联盟》，原名《大军师司马懿》，42集，（浙）剧审字（2016）第051号，发证日期：2016年12月30日，现更名为《大军师司马懿之军师联盟》，在原许可证上作出修改。
　　　17、《爱是欢乐的源泉》，原名《和女人的战斗》，48集，（京）剧审字（2016）第062号，发证日期：2016年12月28日，现更名为《爱是欢乐的源泉》，在原许可证上作出修改。
　　　</t>
  </si>
  <si>
    <t xml:space="preserve">
备注：1、《血染大青山》，原名《战神之血染的青春》，46集，（津）剧审字（2016）第008号，发证日期：2016年6月29日，现更名为《血染大青山》，在原许可证上作出修改。
　　　2、《幸福的错觉》，原集数45集，（粤）剧审字（2013）第014号，发证日期：2013年3月19日，现变更集数为43集，在原许可证上作出修改。
　　　3、《人民的利益》，原名《利益》，30集，（桂）剧审字（2010）第002号，发证日期：2010年6月3日，现更名为《人民的利益》，在原许可证上作出修改。
　　　4、《利益》，原集数29集，（桂）剧审字（2010）第002号，发证日期：2010年6月3日，现变更集数为30集，在原许可证上作出修改。
　　　5、《八方传奇》，原名《杀八方》，44集，（浙）剧审字（2016）第045号，发证日期：2016年12月23日，现更名为《八方传奇》，在原许可证上作出修改。
　　　6、《射雕英雄传》，原集数60集，（浙）剧审字（2016）第048号，发证日期：2016年12月26日，现变更集数为52集，在原许可证上作出修改。
　　　7、《耿耿长河》，原名《念恩桥》，31集，（皖）剧审字（2011）第004号，发证日期：2011年6月30日，现更名为《耿耿长河》，在原许可证上作出修改。
　　　8、《择天记》，原集数55集，（沪）剧审字（2016）第050号，发证日期：2016年12月28日，现变更集数为52集，在原许可证上作出修改。
　　　9、《左轮手枪》，原集数45集，（浙）剧审字（2015）第066号，发证日期：2015年12月30日，现变更集数为36集，在原许可证上作出修改。
　　　10、《娘心》，原集数43集，（闽）剧审字（2013）第002号，发证日期：2013年5月17日，现变更集数为40集，在原许可证上作出修改。
　　　11、《楚乔传》，原集数68集，（沪）剧审字（2016）第047号，发证日期：2016年12月27日，现变更集数为58集，在原许可证上作出修改。
　　　12、《铁血军魂》，原集数43集，（浙）剧审字（2016）第009号，发证日期：2016年4月18日，现变更集数为40集，在原许可证上作出修改。
　　　13、《大军师司马懿》，原集数50集，（浙）剧审字（2016）第051号，发证日期：2016年12月30日，现变更集数为42集，在原许可证上作出修改。
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</si>
</sst>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2"/>
      <name val="黑体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justify" wrapText="1" readingOrder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workbookViewId="0" topLeftCell="A1">
      <selection activeCell="J62" sqref="J62"/>
    </sheetView>
  </sheetViews>
  <sheetFormatPr defaultColWidth="9.00390625" defaultRowHeight="14.25"/>
  <cols>
    <col min="1" max="1" width="2.875" style="0" customWidth="1"/>
    <col min="3" max="3" width="19.25390625" style="0" customWidth="1"/>
    <col min="4" max="4" width="11.625" style="0" customWidth="1"/>
    <col min="5" max="5" width="4.00390625" style="0" customWidth="1"/>
    <col min="6" max="6" width="16.375" style="0" customWidth="1"/>
    <col min="7" max="7" width="11.875" style="0" customWidth="1"/>
  </cols>
  <sheetData>
    <row r="1" spans="1:7" ht="48.75" customHeight="1">
      <c r="A1" s="7" t="s">
        <v>318</v>
      </c>
      <c r="B1" s="8"/>
      <c r="C1" s="8"/>
      <c r="D1" s="8"/>
      <c r="E1" s="8"/>
      <c r="F1" s="8"/>
      <c r="G1" s="8"/>
    </row>
    <row r="2" spans="1:7" s="2" customFormat="1" ht="42" customHeight="1">
      <c r="A2" s="1" t="s">
        <v>65</v>
      </c>
      <c r="B2" s="1" t="s">
        <v>66</v>
      </c>
      <c r="C2" s="1" t="s">
        <v>67</v>
      </c>
      <c r="D2" s="1" t="s">
        <v>68</v>
      </c>
      <c r="E2" s="1" t="s">
        <v>69</v>
      </c>
      <c r="F2" s="1" t="s">
        <v>70</v>
      </c>
      <c r="G2" s="1" t="s">
        <v>71</v>
      </c>
    </row>
    <row r="3" spans="1:7" ht="42" customHeight="1">
      <c r="A3" s="3" t="s">
        <v>0</v>
      </c>
      <c r="B3" s="3" t="s">
        <v>317</v>
      </c>
      <c r="C3" s="3" t="s">
        <v>72</v>
      </c>
      <c r="D3" s="3" t="s">
        <v>73</v>
      </c>
      <c r="E3" s="4" t="s">
        <v>74</v>
      </c>
      <c r="F3" s="3" t="s">
        <v>75</v>
      </c>
      <c r="G3" s="3" t="s">
        <v>76</v>
      </c>
    </row>
    <row r="4" spans="1:7" ht="42" customHeight="1">
      <c r="A4" s="3" t="s">
        <v>2</v>
      </c>
      <c r="B4" s="3" t="s">
        <v>317</v>
      </c>
      <c r="C4" s="3" t="s">
        <v>83</v>
      </c>
      <c r="D4" s="3" t="s">
        <v>84</v>
      </c>
      <c r="E4" s="4" t="s">
        <v>85</v>
      </c>
      <c r="F4" s="3" t="s">
        <v>86</v>
      </c>
      <c r="G4" s="5" t="s">
        <v>87</v>
      </c>
    </row>
    <row r="5" spans="1:7" ht="42" customHeight="1">
      <c r="A5" s="3" t="s">
        <v>3</v>
      </c>
      <c r="B5" s="3" t="s">
        <v>317</v>
      </c>
      <c r="C5" s="3" t="s">
        <v>77</v>
      </c>
      <c r="D5" s="3" t="s">
        <v>78</v>
      </c>
      <c r="E5" s="4" t="s">
        <v>74</v>
      </c>
      <c r="F5" s="3" t="s">
        <v>79</v>
      </c>
      <c r="G5" s="3" t="s">
        <v>80</v>
      </c>
    </row>
    <row r="6" spans="1:7" ht="42" customHeight="1">
      <c r="A6" s="3" t="s">
        <v>5</v>
      </c>
      <c r="B6" s="3" t="s">
        <v>317</v>
      </c>
      <c r="C6" s="3" t="s">
        <v>72</v>
      </c>
      <c r="D6" s="3" t="s">
        <v>81</v>
      </c>
      <c r="E6" s="4" t="s">
        <v>74</v>
      </c>
      <c r="F6" s="3" t="s">
        <v>82</v>
      </c>
      <c r="G6" s="3" t="s">
        <v>4</v>
      </c>
    </row>
    <row r="7" spans="1:7" ht="42" customHeight="1">
      <c r="A7" s="3" t="s">
        <v>7</v>
      </c>
      <c r="B7" s="3" t="s">
        <v>317</v>
      </c>
      <c r="C7" s="3" t="s">
        <v>88</v>
      </c>
      <c r="D7" s="3" t="s">
        <v>89</v>
      </c>
      <c r="E7" s="4" t="s">
        <v>90</v>
      </c>
      <c r="F7" s="3" t="s">
        <v>91</v>
      </c>
      <c r="G7" s="3" t="s">
        <v>92</v>
      </c>
    </row>
    <row r="8" spans="1:7" ht="42" customHeight="1">
      <c r="A8" s="3" t="s">
        <v>9</v>
      </c>
      <c r="B8" s="3" t="s">
        <v>317</v>
      </c>
      <c r="C8" s="3" t="s">
        <v>319</v>
      </c>
      <c r="D8" s="3" t="s">
        <v>320</v>
      </c>
      <c r="E8" s="4">
        <v>38</v>
      </c>
      <c r="F8" s="3" t="s">
        <v>321</v>
      </c>
      <c r="G8" s="3" t="s">
        <v>92</v>
      </c>
    </row>
    <row r="9" spans="1:7" ht="42" customHeight="1">
      <c r="A9" s="3" t="s">
        <v>11</v>
      </c>
      <c r="B9" s="3" t="s">
        <v>93</v>
      </c>
      <c r="C9" s="3" t="s">
        <v>94</v>
      </c>
      <c r="D9" s="3" t="s">
        <v>95</v>
      </c>
      <c r="E9" s="4" t="s">
        <v>96</v>
      </c>
      <c r="F9" s="3" t="s">
        <v>97</v>
      </c>
      <c r="G9" s="3" t="s">
        <v>98</v>
      </c>
    </row>
    <row r="10" spans="1:7" ht="42" customHeight="1">
      <c r="A10" s="3" t="s">
        <v>13</v>
      </c>
      <c r="B10" s="3" t="s">
        <v>93</v>
      </c>
      <c r="C10" s="3" t="s">
        <v>99</v>
      </c>
      <c r="D10" s="3" t="s">
        <v>100</v>
      </c>
      <c r="E10" s="4" t="s">
        <v>101</v>
      </c>
      <c r="F10" s="3" t="s">
        <v>102</v>
      </c>
      <c r="G10" s="3" t="s">
        <v>103</v>
      </c>
    </row>
    <row r="11" spans="1:7" ht="42" customHeight="1">
      <c r="A11" s="3" t="s">
        <v>15</v>
      </c>
      <c r="B11" s="3" t="s">
        <v>93</v>
      </c>
      <c r="C11" s="3" t="s">
        <v>104</v>
      </c>
      <c r="D11" s="3" t="s">
        <v>105</v>
      </c>
      <c r="E11" s="4" t="s">
        <v>106</v>
      </c>
      <c r="F11" s="3" t="s">
        <v>107</v>
      </c>
      <c r="G11" s="3" t="s">
        <v>108</v>
      </c>
    </row>
    <row r="12" spans="1:7" ht="42" customHeight="1">
      <c r="A12" s="3" t="s">
        <v>18</v>
      </c>
      <c r="B12" s="3" t="s">
        <v>93</v>
      </c>
      <c r="C12" s="3" t="s">
        <v>109</v>
      </c>
      <c r="D12" s="3" t="s">
        <v>110</v>
      </c>
      <c r="E12" s="4" t="s">
        <v>111</v>
      </c>
      <c r="F12" s="3" t="s">
        <v>112</v>
      </c>
      <c r="G12" s="3" t="s">
        <v>113</v>
      </c>
    </row>
    <row r="13" spans="1:7" ht="42" customHeight="1">
      <c r="A13" s="3" t="s">
        <v>20</v>
      </c>
      <c r="B13" s="3" t="s">
        <v>93</v>
      </c>
      <c r="C13" s="3" t="s">
        <v>114</v>
      </c>
      <c r="D13" s="3" t="s">
        <v>115</v>
      </c>
      <c r="E13" s="4" t="s">
        <v>74</v>
      </c>
      <c r="F13" s="3" t="s">
        <v>116</v>
      </c>
      <c r="G13" s="3" t="s">
        <v>14</v>
      </c>
    </row>
    <row r="14" spans="1:7" ht="42" customHeight="1">
      <c r="A14" s="3" t="s">
        <v>22</v>
      </c>
      <c r="B14" s="3" t="s">
        <v>93</v>
      </c>
      <c r="C14" s="3" t="s">
        <v>117</v>
      </c>
      <c r="D14" s="3" t="s">
        <v>118</v>
      </c>
      <c r="E14" s="4" t="s">
        <v>119</v>
      </c>
      <c r="F14" s="3" t="s">
        <v>120</v>
      </c>
      <c r="G14" s="5" t="s">
        <v>121</v>
      </c>
    </row>
    <row r="15" spans="1:7" ht="42" customHeight="1">
      <c r="A15" s="3" t="s">
        <v>24</v>
      </c>
      <c r="B15" s="3" t="s">
        <v>93</v>
      </c>
      <c r="C15" s="3" t="s">
        <v>122</v>
      </c>
      <c r="D15" s="3" t="s">
        <v>123</v>
      </c>
      <c r="E15" s="4" t="s">
        <v>124</v>
      </c>
      <c r="F15" s="3" t="s">
        <v>125</v>
      </c>
      <c r="G15" s="3" t="s">
        <v>126</v>
      </c>
    </row>
    <row r="16" spans="1:7" ht="60" customHeight="1">
      <c r="A16" s="3" t="s">
        <v>26</v>
      </c>
      <c r="B16" s="3" t="s">
        <v>93</v>
      </c>
      <c r="C16" s="3" t="s">
        <v>127</v>
      </c>
      <c r="D16" s="3" t="s">
        <v>128</v>
      </c>
      <c r="E16" s="4" t="s">
        <v>90</v>
      </c>
      <c r="F16" s="3" t="s">
        <v>129</v>
      </c>
      <c r="G16" s="3" t="s">
        <v>130</v>
      </c>
    </row>
    <row r="17" spans="1:7" ht="42" customHeight="1">
      <c r="A17" s="3" t="s">
        <v>28</v>
      </c>
      <c r="B17" s="3" t="s">
        <v>93</v>
      </c>
      <c r="C17" s="3" t="s">
        <v>131</v>
      </c>
      <c r="D17" s="3" t="s">
        <v>132</v>
      </c>
      <c r="E17" s="4" t="s">
        <v>133</v>
      </c>
      <c r="F17" s="3" t="s">
        <v>134</v>
      </c>
      <c r="G17" s="3" t="s">
        <v>135</v>
      </c>
    </row>
    <row r="18" spans="1:7" ht="42" customHeight="1">
      <c r="A18" s="3" t="s">
        <v>30</v>
      </c>
      <c r="B18" s="3" t="s">
        <v>93</v>
      </c>
      <c r="C18" s="3" t="s">
        <v>136</v>
      </c>
      <c r="D18" s="3" t="s">
        <v>137</v>
      </c>
      <c r="E18" s="4" t="s">
        <v>138</v>
      </c>
      <c r="F18" s="3" t="s">
        <v>139</v>
      </c>
      <c r="G18" s="3" t="s">
        <v>140</v>
      </c>
    </row>
    <row r="19" spans="1:7" ht="42" customHeight="1">
      <c r="A19" s="3" t="s">
        <v>32</v>
      </c>
      <c r="B19" s="3" t="s">
        <v>93</v>
      </c>
      <c r="C19" s="3" t="s">
        <v>141</v>
      </c>
      <c r="D19" s="3" t="s">
        <v>142</v>
      </c>
      <c r="E19" s="4" t="s">
        <v>111</v>
      </c>
      <c r="F19" s="3" t="s">
        <v>143</v>
      </c>
      <c r="G19" s="3" t="s">
        <v>144</v>
      </c>
    </row>
    <row r="20" spans="1:7" ht="42" customHeight="1">
      <c r="A20" s="3" t="s">
        <v>33</v>
      </c>
      <c r="B20" s="3" t="s">
        <v>93</v>
      </c>
      <c r="C20" s="3" t="s">
        <v>145</v>
      </c>
      <c r="D20" s="3" t="s">
        <v>146</v>
      </c>
      <c r="E20" s="4" t="s">
        <v>147</v>
      </c>
      <c r="F20" s="3" t="s">
        <v>148</v>
      </c>
      <c r="G20" s="3" t="s">
        <v>27</v>
      </c>
    </row>
    <row r="21" spans="1:7" ht="42" customHeight="1">
      <c r="A21" s="3" t="s">
        <v>34</v>
      </c>
      <c r="B21" s="3" t="s">
        <v>93</v>
      </c>
      <c r="C21" s="3" t="s">
        <v>149</v>
      </c>
      <c r="D21" s="3" t="s">
        <v>150</v>
      </c>
      <c r="E21" s="4" t="s">
        <v>151</v>
      </c>
      <c r="F21" s="3" t="s">
        <v>152</v>
      </c>
      <c r="G21" s="5" t="s">
        <v>144</v>
      </c>
    </row>
    <row r="22" spans="1:7" ht="42" customHeight="1">
      <c r="A22" s="3" t="s">
        <v>35</v>
      </c>
      <c r="B22" s="3" t="s">
        <v>153</v>
      </c>
      <c r="C22" s="3" t="s">
        <v>154</v>
      </c>
      <c r="D22" s="3" t="s">
        <v>155</v>
      </c>
      <c r="E22" s="4" t="s">
        <v>111</v>
      </c>
      <c r="F22" s="3" t="s">
        <v>156</v>
      </c>
      <c r="G22" s="3" t="s">
        <v>157</v>
      </c>
    </row>
    <row r="23" spans="1:7" ht="42" customHeight="1">
      <c r="A23" s="3" t="s">
        <v>38</v>
      </c>
      <c r="B23" s="3" t="s">
        <v>153</v>
      </c>
      <c r="C23" s="3" t="s">
        <v>158</v>
      </c>
      <c r="D23" s="3" t="s">
        <v>159</v>
      </c>
      <c r="E23" s="4" t="s">
        <v>74</v>
      </c>
      <c r="F23" s="3" t="s">
        <v>160</v>
      </c>
      <c r="G23" s="3" t="s">
        <v>161</v>
      </c>
    </row>
    <row r="24" spans="1:7" ht="42" customHeight="1">
      <c r="A24" s="3" t="s">
        <v>39</v>
      </c>
      <c r="B24" s="3" t="s">
        <v>153</v>
      </c>
      <c r="C24" s="3" t="s">
        <v>162</v>
      </c>
      <c r="D24" s="3" t="s">
        <v>163</v>
      </c>
      <c r="E24" s="4" t="s">
        <v>119</v>
      </c>
      <c r="F24" s="3" t="s">
        <v>164</v>
      </c>
      <c r="G24" s="3" t="s">
        <v>144</v>
      </c>
    </row>
    <row r="25" spans="1:7" ht="42" customHeight="1">
      <c r="A25" s="3" t="s">
        <v>41</v>
      </c>
      <c r="B25" s="3" t="s">
        <v>165</v>
      </c>
      <c r="C25" s="3" t="s">
        <v>166</v>
      </c>
      <c r="D25" s="3" t="s">
        <v>167</v>
      </c>
      <c r="E25" s="4" t="s">
        <v>168</v>
      </c>
      <c r="F25" s="3" t="s">
        <v>169</v>
      </c>
      <c r="G25" s="3" t="s">
        <v>170</v>
      </c>
    </row>
    <row r="26" spans="1:7" ht="42" customHeight="1">
      <c r="A26" s="3" t="s">
        <v>43</v>
      </c>
      <c r="B26" s="3" t="s">
        <v>165</v>
      </c>
      <c r="C26" s="3" t="s">
        <v>171</v>
      </c>
      <c r="D26" s="3" t="s">
        <v>172</v>
      </c>
      <c r="E26" s="4" t="s">
        <v>96</v>
      </c>
      <c r="F26" s="3" t="s">
        <v>173</v>
      </c>
      <c r="G26" s="3" t="s">
        <v>174</v>
      </c>
    </row>
    <row r="27" spans="1:7" ht="42" customHeight="1">
      <c r="A27" s="3" t="s">
        <v>44</v>
      </c>
      <c r="B27" s="3" t="s">
        <v>165</v>
      </c>
      <c r="C27" s="3" t="s">
        <v>175</v>
      </c>
      <c r="D27" s="3" t="s">
        <v>176</v>
      </c>
      <c r="E27" s="4" t="s">
        <v>147</v>
      </c>
      <c r="F27" s="3" t="s">
        <v>177</v>
      </c>
      <c r="G27" s="3" t="s">
        <v>40</v>
      </c>
    </row>
    <row r="28" spans="1:7" ht="42" customHeight="1">
      <c r="A28" s="3" t="s">
        <v>45</v>
      </c>
      <c r="B28" s="3" t="s">
        <v>165</v>
      </c>
      <c r="C28" s="3" t="s">
        <v>178</v>
      </c>
      <c r="D28" s="3" t="s">
        <v>179</v>
      </c>
      <c r="E28" s="4" t="s">
        <v>85</v>
      </c>
      <c r="F28" s="3" t="s">
        <v>180</v>
      </c>
      <c r="G28" s="5" t="s">
        <v>181</v>
      </c>
    </row>
    <row r="29" spans="1:7" ht="42" customHeight="1">
      <c r="A29" s="3" t="s">
        <v>47</v>
      </c>
      <c r="B29" s="3" t="s">
        <v>165</v>
      </c>
      <c r="C29" s="3" t="s">
        <v>182</v>
      </c>
      <c r="D29" s="3" t="s">
        <v>183</v>
      </c>
      <c r="E29" s="4" t="s">
        <v>184</v>
      </c>
      <c r="F29" s="3" t="s">
        <v>185</v>
      </c>
      <c r="G29" s="3" t="s">
        <v>130</v>
      </c>
    </row>
    <row r="30" spans="1:7" ht="42" customHeight="1">
      <c r="A30" s="3" t="s">
        <v>48</v>
      </c>
      <c r="B30" s="3" t="s">
        <v>186</v>
      </c>
      <c r="C30" s="3" t="s">
        <v>187</v>
      </c>
      <c r="D30" s="3" t="s">
        <v>188</v>
      </c>
      <c r="E30" s="4" t="s">
        <v>133</v>
      </c>
      <c r="F30" s="3" t="s">
        <v>189</v>
      </c>
      <c r="G30" s="3" t="s">
        <v>181</v>
      </c>
    </row>
    <row r="31" spans="1:7" ht="42" customHeight="1">
      <c r="A31" s="3" t="s">
        <v>51</v>
      </c>
      <c r="B31" s="3" t="s">
        <v>190</v>
      </c>
      <c r="C31" s="3" t="s">
        <v>191</v>
      </c>
      <c r="D31" s="3" t="s">
        <v>192</v>
      </c>
      <c r="E31" s="4" t="s">
        <v>193</v>
      </c>
      <c r="F31" s="3" t="s">
        <v>194</v>
      </c>
      <c r="G31" s="3" t="s">
        <v>195</v>
      </c>
    </row>
    <row r="32" spans="1:7" ht="42" customHeight="1">
      <c r="A32" s="3" t="s">
        <v>21</v>
      </c>
      <c r="B32" s="3" t="s">
        <v>196</v>
      </c>
      <c r="C32" s="3" t="s">
        <v>197</v>
      </c>
      <c r="D32" s="3" t="s">
        <v>198</v>
      </c>
      <c r="E32" s="4" t="s">
        <v>147</v>
      </c>
      <c r="F32" s="3" t="s">
        <v>199</v>
      </c>
      <c r="G32" s="3" t="s">
        <v>200</v>
      </c>
    </row>
    <row r="33" spans="1:7" ht="42" customHeight="1">
      <c r="A33" s="3" t="s">
        <v>25</v>
      </c>
      <c r="B33" s="3" t="s">
        <v>201</v>
      </c>
      <c r="C33" s="3" t="s">
        <v>202</v>
      </c>
      <c r="D33" s="3" t="s">
        <v>203</v>
      </c>
      <c r="E33" s="4" t="s">
        <v>204</v>
      </c>
      <c r="F33" s="3" t="s">
        <v>205</v>
      </c>
      <c r="G33" s="3" t="s">
        <v>92</v>
      </c>
    </row>
    <row r="34" spans="1:7" ht="42" customHeight="1">
      <c r="A34" s="3" t="s">
        <v>36</v>
      </c>
      <c r="B34" s="3" t="s">
        <v>206</v>
      </c>
      <c r="C34" s="3" t="s">
        <v>207</v>
      </c>
      <c r="D34" s="3" t="s">
        <v>208</v>
      </c>
      <c r="E34" s="4" t="s">
        <v>209</v>
      </c>
      <c r="F34" s="3" t="s">
        <v>210</v>
      </c>
      <c r="G34" s="3" t="s">
        <v>17</v>
      </c>
    </row>
    <row r="35" spans="1:7" ht="42" customHeight="1">
      <c r="A35" s="3" t="s">
        <v>53</v>
      </c>
      <c r="B35" s="3" t="s">
        <v>211</v>
      </c>
      <c r="C35" s="3" t="s">
        <v>212</v>
      </c>
      <c r="D35" s="3" t="s">
        <v>213</v>
      </c>
      <c r="E35" s="4" t="s">
        <v>204</v>
      </c>
      <c r="F35" s="3" t="s">
        <v>214</v>
      </c>
      <c r="G35" s="5" t="s">
        <v>215</v>
      </c>
    </row>
    <row r="36" spans="1:7" ht="42" customHeight="1">
      <c r="A36" s="3" t="s">
        <v>52</v>
      </c>
      <c r="B36" s="3" t="s">
        <v>211</v>
      </c>
      <c r="C36" s="3" t="s">
        <v>216</v>
      </c>
      <c r="D36" s="3" t="s">
        <v>217</v>
      </c>
      <c r="E36" s="4" t="s">
        <v>74</v>
      </c>
      <c r="F36" s="3" t="s">
        <v>218</v>
      </c>
      <c r="G36" s="3" t="s">
        <v>215</v>
      </c>
    </row>
    <row r="37" spans="1:7" ht="42" customHeight="1">
      <c r="A37" s="3" t="s">
        <v>8</v>
      </c>
      <c r="B37" s="3" t="s">
        <v>211</v>
      </c>
      <c r="C37" s="3" t="s">
        <v>219</v>
      </c>
      <c r="D37" s="3" t="s">
        <v>220</v>
      </c>
      <c r="E37" s="4" t="s">
        <v>133</v>
      </c>
      <c r="F37" s="3" t="s">
        <v>221</v>
      </c>
      <c r="G37" s="3" t="s">
        <v>76</v>
      </c>
    </row>
    <row r="38" spans="1:7" ht="42" customHeight="1">
      <c r="A38" s="3" t="s">
        <v>42</v>
      </c>
      <c r="B38" s="3" t="s">
        <v>211</v>
      </c>
      <c r="C38" s="3" t="s">
        <v>222</v>
      </c>
      <c r="D38" s="3" t="s">
        <v>223</v>
      </c>
      <c r="E38" s="4" t="s">
        <v>224</v>
      </c>
      <c r="F38" s="3" t="s">
        <v>225</v>
      </c>
      <c r="G38" s="3" t="s">
        <v>226</v>
      </c>
    </row>
    <row r="39" spans="1:7" ht="42" customHeight="1">
      <c r="A39" s="3" t="s">
        <v>19</v>
      </c>
      <c r="B39" s="3" t="s">
        <v>211</v>
      </c>
      <c r="C39" s="3" t="s">
        <v>227</v>
      </c>
      <c r="D39" s="3" t="s">
        <v>228</v>
      </c>
      <c r="E39" s="4" t="s">
        <v>90</v>
      </c>
      <c r="F39" s="3" t="s">
        <v>229</v>
      </c>
      <c r="G39" s="3" t="s">
        <v>230</v>
      </c>
    </row>
    <row r="40" spans="1:7" ht="42" customHeight="1">
      <c r="A40" s="3" t="s">
        <v>46</v>
      </c>
      <c r="B40" s="3" t="s">
        <v>211</v>
      </c>
      <c r="C40" s="3" t="s">
        <v>231</v>
      </c>
      <c r="D40" s="3" t="s">
        <v>232</v>
      </c>
      <c r="E40" s="4" t="s">
        <v>209</v>
      </c>
      <c r="F40" s="3" t="s">
        <v>233</v>
      </c>
      <c r="G40" s="3" t="s">
        <v>234</v>
      </c>
    </row>
    <row r="41" spans="1:7" ht="42" customHeight="1">
      <c r="A41" s="3" t="s">
        <v>54</v>
      </c>
      <c r="B41" s="3" t="s">
        <v>211</v>
      </c>
      <c r="C41" s="3" t="s">
        <v>235</v>
      </c>
      <c r="D41" s="3" t="s">
        <v>236</v>
      </c>
      <c r="E41" s="4" t="s">
        <v>74</v>
      </c>
      <c r="F41" s="3" t="s">
        <v>237</v>
      </c>
      <c r="G41" s="3" t="s">
        <v>50</v>
      </c>
    </row>
    <row r="42" spans="1:7" ht="42" customHeight="1">
      <c r="A42" s="3" t="s">
        <v>1</v>
      </c>
      <c r="B42" s="3" t="s">
        <v>211</v>
      </c>
      <c r="C42" s="3" t="s">
        <v>238</v>
      </c>
      <c r="D42" s="3" t="s">
        <v>239</v>
      </c>
      <c r="E42" s="4" t="s">
        <v>96</v>
      </c>
      <c r="F42" s="3" t="s">
        <v>240</v>
      </c>
      <c r="G42" s="5" t="s">
        <v>144</v>
      </c>
    </row>
    <row r="43" spans="1:7" ht="42" customHeight="1">
      <c r="A43" s="3" t="s">
        <v>23</v>
      </c>
      <c r="B43" s="3" t="s">
        <v>241</v>
      </c>
      <c r="C43" s="3" t="s">
        <v>242</v>
      </c>
      <c r="D43" s="3" t="s">
        <v>243</v>
      </c>
      <c r="E43" s="4" t="s">
        <v>106</v>
      </c>
      <c r="F43" s="3" t="s">
        <v>244</v>
      </c>
      <c r="G43" s="3" t="s">
        <v>245</v>
      </c>
    </row>
    <row r="44" spans="1:7" ht="42" customHeight="1">
      <c r="A44" s="3" t="s">
        <v>6</v>
      </c>
      <c r="B44" s="3" t="s">
        <v>246</v>
      </c>
      <c r="C44" s="3" t="s">
        <v>247</v>
      </c>
      <c r="D44" s="3" t="s">
        <v>248</v>
      </c>
      <c r="E44" s="4" t="s">
        <v>209</v>
      </c>
      <c r="F44" s="3" t="s">
        <v>249</v>
      </c>
      <c r="G44" s="3" t="s">
        <v>135</v>
      </c>
    </row>
    <row r="45" spans="1:7" ht="42" customHeight="1">
      <c r="A45" s="3" t="s">
        <v>56</v>
      </c>
      <c r="B45" s="3" t="s">
        <v>250</v>
      </c>
      <c r="C45" s="3" t="s">
        <v>251</v>
      </c>
      <c r="D45" s="3" t="s">
        <v>252</v>
      </c>
      <c r="E45" s="4" t="s">
        <v>253</v>
      </c>
      <c r="F45" s="3" t="s">
        <v>254</v>
      </c>
      <c r="G45" s="3" t="s">
        <v>195</v>
      </c>
    </row>
    <row r="46" spans="1:7" ht="42" customHeight="1">
      <c r="A46" s="3" t="s">
        <v>57</v>
      </c>
      <c r="B46" s="3" t="s">
        <v>250</v>
      </c>
      <c r="C46" s="3" t="s">
        <v>255</v>
      </c>
      <c r="D46" s="3" t="s">
        <v>256</v>
      </c>
      <c r="E46" s="4" t="s">
        <v>90</v>
      </c>
      <c r="F46" s="3" t="s">
        <v>257</v>
      </c>
      <c r="G46" s="3" t="s">
        <v>258</v>
      </c>
    </row>
    <row r="47" spans="1:7" ht="42" customHeight="1">
      <c r="A47" s="3" t="s">
        <v>31</v>
      </c>
      <c r="B47" s="3" t="s">
        <v>250</v>
      </c>
      <c r="C47" s="3" t="s">
        <v>251</v>
      </c>
      <c r="D47" s="3" t="s">
        <v>259</v>
      </c>
      <c r="E47" s="4" t="s">
        <v>260</v>
      </c>
      <c r="F47" s="3" t="s">
        <v>261</v>
      </c>
      <c r="G47" s="3" t="s">
        <v>262</v>
      </c>
    </row>
    <row r="48" spans="1:7" ht="42" customHeight="1">
      <c r="A48" s="3" t="s">
        <v>12</v>
      </c>
      <c r="B48" s="3" t="s">
        <v>263</v>
      </c>
      <c r="C48" s="3" t="s">
        <v>264</v>
      </c>
      <c r="D48" s="3" t="s">
        <v>265</v>
      </c>
      <c r="E48" s="4" t="s">
        <v>147</v>
      </c>
      <c r="F48" s="3" t="s">
        <v>266</v>
      </c>
      <c r="G48" s="3" t="s">
        <v>37</v>
      </c>
    </row>
    <row r="49" spans="1:7" ht="42" customHeight="1">
      <c r="A49" s="3" t="s">
        <v>10</v>
      </c>
      <c r="B49" s="3" t="s">
        <v>267</v>
      </c>
      <c r="C49" s="3" t="s">
        <v>268</v>
      </c>
      <c r="D49" s="3" t="s">
        <v>269</v>
      </c>
      <c r="E49" s="4" t="s">
        <v>74</v>
      </c>
      <c r="F49" s="3" t="s">
        <v>270</v>
      </c>
      <c r="G49" s="5" t="s">
        <v>271</v>
      </c>
    </row>
    <row r="50" spans="1:7" ht="42" customHeight="1">
      <c r="A50" s="3" t="s">
        <v>16</v>
      </c>
      <c r="B50" s="3" t="s">
        <v>267</v>
      </c>
      <c r="C50" s="3" t="s">
        <v>268</v>
      </c>
      <c r="D50" s="3" t="s">
        <v>272</v>
      </c>
      <c r="E50" s="4" t="s">
        <v>168</v>
      </c>
      <c r="F50" s="3" t="s">
        <v>273</v>
      </c>
      <c r="G50" s="3" t="s">
        <v>140</v>
      </c>
    </row>
    <row r="51" spans="1:7" ht="42" customHeight="1">
      <c r="A51" s="3" t="s">
        <v>59</v>
      </c>
      <c r="B51" s="3" t="s">
        <v>274</v>
      </c>
      <c r="C51" s="3" t="s">
        <v>275</v>
      </c>
      <c r="D51" s="3" t="s">
        <v>276</v>
      </c>
      <c r="E51" s="4" t="s">
        <v>90</v>
      </c>
      <c r="F51" s="3" t="s">
        <v>277</v>
      </c>
      <c r="G51" s="3" t="s">
        <v>278</v>
      </c>
    </row>
    <row r="52" spans="1:7" ht="42" customHeight="1">
      <c r="A52" s="3" t="s">
        <v>29</v>
      </c>
      <c r="B52" s="3" t="s">
        <v>274</v>
      </c>
      <c r="C52" s="3" t="s">
        <v>279</v>
      </c>
      <c r="D52" s="3" t="s">
        <v>280</v>
      </c>
      <c r="E52" s="4" t="s">
        <v>281</v>
      </c>
      <c r="F52" s="3" t="s">
        <v>282</v>
      </c>
      <c r="G52" s="3" t="s">
        <v>215</v>
      </c>
    </row>
    <row r="53" spans="1:7" ht="42" customHeight="1">
      <c r="A53" s="3" t="s">
        <v>61</v>
      </c>
      <c r="B53" s="3" t="s">
        <v>274</v>
      </c>
      <c r="C53" s="3" t="s">
        <v>283</v>
      </c>
      <c r="D53" s="3" t="s">
        <v>284</v>
      </c>
      <c r="E53" s="4" t="s">
        <v>285</v>
      </c>
      <c r="F53" s="3" t="s">
        <v>286</v>
      </c>
      <c r="G53" s="3" t="s">
        <v>215</v>
      </c>
    </row>
    <row r="54" spans="1:7" ht="42" customHeight="1">
      <c r="A54" s="3" t="s">
        <v>60</v>
      </c>
      <c r="B54" s="3" t="s">
        <v>274</v>
      </c>
      <c r="C54" s="3" t="s">
        <v>287</v>
      </c>
      <c r="D54" s="3" t="s">
        <v>288</v>
      </c>
      <c r="E54" s="4" t="s">
        <v>289</v>
      </c>
      <c r="F54" s="3" t="s">
        <v>290</v>
      </c>
      <c r="G54" s="3" t="s">
        <v>291</v>
      </c>
    </row>
    <row r="55" spans="1:7" ht="42" customHeight="1">
      <c r="A55" s="3" t="s">
        <v>55</v>
      </c>
      <c r="B55" s="3" t="s">
        <v>274</v>
      </c>
      <c r="C55" s="3" t="s">
        <v>292</v>
      </c>
      <c r="D55" s="3" t="s">
        <v>293</v>
      </c>
      <c r="E55" s="4" t="s">
        <v>74</v>
      </c>
      <c r="F55" s="3" t="s">
        <v>294</v>
      </c>
      <c r="G55" s="3" t="s">
        <v>58</v>
      </c>
    </row>
    <row r="56" spans="1:7" ht="42" customHeight="1">
      <c r="A56" s="3" t="s">
        <v>62</v>
      </c>
      <c r="B56" s="3" t="s">
        <v>295</v>
      </c>
      <c r="C56" s="3" t="s">
        <v>296</v>
      </c>
      <c r="D56" s="3" t="s">
        <v>297</v>
      </c>
      <c r="E56" s="4" t="s">
        <v>74</v>
      </c>
      <c r="F56" s="3" t="s">
        <v>298</v>
      </c>
      <c r="G56" s="5" t="s">
        <v>291</v>
      </c>
    </row>
    <row r="57" spans="1:7" ht="42" customHeight="1">
      <c r="A57" s="3" t="s">
        <v>49</v>
      </c>
      <c r="B57" s="3" t="s">
        <v>295</v>
      </c>
      <c r="C57" s="3" t="s">
        <v>299</v>
      </c>
      <c r="D57" s="3" t="s">
        <v>300</v>
      </c>
      <c r="E57" s="4" t="s">
        <v>74</v>
      </c>
      <c r="F57" s="3" t="s">
        <v>301</v>
      </c>
      <c r="G57" s="3" t="s">
        <v>92</v>
      </c>
    </row>
    <row r="58" spans="1:7" ht="42" customHeight="1">
      <c r="A58" s="3" t="s">
        <v>63</v>
      </c>
      <c r="B58" s="3" t="s">
        <v>302</v>
      </c>
      <c r="C58" s="3" t="s">
        <v>303</v>
      </c>
      <c r="D58" s="3" t="s">
        <v>304</v>
      </c>
      <c r="E58" s="4" t="s">
        <v>305</v>
      </c>
      <c r="F58" s="3" t="s">
        <v>306</v>
      </c>
      <c r="G58" s="3" t="s">
        <v>307</v>
      </c>
    </row>
    <row r="59" spans="1:9" ht="42" customHeight="1">
      <c r="A59" s="3" t="s">
        <v>64</v>
      </c>
      <c r="B59" s="3" t="s">
        <v>302</v>
      </c>
      <c r="C59" s="3" t="s">
        <v>308</v>
      </c>
      <c r="D59" s="3" t="s">
        <v>309</v>
      </c>
      <c r="E59" s="4" t="s">
        <v>74</v>
      </c>
      <c r="F59" s="3" t="s">
        <v>310</v>
      </c>
      <c r="G59" s="3" t="s">
        <v>311</v>
      </c>
      <c r="I59" s="9">
        <f>SUM(E3:E60)</f>
        <v>38</v>
      </c>
    </row>
    <row r="60" spans="1:7" ht="42" customHeight="1">
      <c r="A60" s="3" t="s">
        <v>322</v>
      </c>
      <c r="B60" s="3" t="s">
        <v>312</v>
      </c>
      <c r="C60" s="3" t="s">
        <v>313</v>
      </c>
      <c r="D60" s="3" t="s">
        <v>314</v>
      </c>
      <c r="E60" s="4" t="s">
        <v>85</v>
      </c>
      <c r="F60" s="3" t="s">
        <v>315</v>
      </c>
      <c r="G60" s="3" t="s">
        <v>316</v>
      </c>
    </row>
    <row r="61" spans="1:256" ht="400.5" customHeight="1">
      <c r="A61" s="6" t="s">
        <v>324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7" ht="165.75" customHeight="1">
      <c r="A62" s="6" t="s">
        <v>323</v>
      </c>
      <c r="B62" s="6"/>
      <c r="C62" s="6"/>
      <c r="D62" s="6"/>
      <c r="E62" s="6"/>
      <c r="F62" s="6"/>
      <c r="G62" s="6"/>
    </row>
  </sheetData>
  <mergeCells count="39">
    <mergeCell ref="A1:G1"/>
    <mergeCell ref="A61:G61"/>
    <mergeCell ref="H61:N61"/>
    <mergeCell ref="O61:U61"/>
    <mergeCell ref="V61:AB61"/>
    <mergeCell ref="AC61:AI61"/>
    <mergeCell ref="AJ61:AP61"/>
    <mergeCell ref="AQ61:AW61"/>
    <mergeCell ref="AX61:BD61"/>
    <mergeCell ref="BE61:BK61"/>
    <mergeCell ref="BL61:BR61"/>
    <mergeCell ref="BS61:BY61"/>
    <mergeCell ref="BZ61:CF61"/>
    <mergeCell ref="CG61:CM61"/>
    <mergeCell ref="CN61:CT61"/>
    <mergeCell ref="CU61:DA61"/>
    <mergeCell ref="DB61:DH61"/>
    <mergeCell ref="DI61:DO61"/>
    <mergeCell ref="DP61:DV61"/>
    <mergeCell ref="DW61:EC61"/>
    <mergeCell ref="ED61:EJ61"/>
    <mergeCell ref="EK61:EQ61"/>
    <mergeCell ref="ER61:EX61"/>
    <mergeCell ref="EY61:FE61"/>
    <mergeCell ref="HC61:HI61"/>
    <mergeCell ref="FF61:FL61"/>
    <mergeCell ref="FM61:FS61"/>
    <mergeCell ref="FT61:FZ61"/>
    <mergeCell ref="GA61:GG61"/>
    <mergeCell ref="IL61:IR61"/>
    <mergeCell ref="IS61:IV61"/>
    <mergeCell ref="A62:G62"/>
    <mergeCell ref="HJ61:HP61"/>
    <mergeCell ref="HQ61:HW61"/>
    <mergeCell ref="HX61:ID61"/>
    <mergeCell ref="IE61:IK61"/>
    <mergeCell ref="GH61:GN61"/>
    <mergeCell ref="GO61:GU61"/>
    <mergeCell ref="GV61:HB6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2017-09-11T07:01:15Z</cp:lastPrinted>
  <dcterms:modified xsi:type="dcterms:W3CDTF">2017-09-11T07:13:15Z</dcterms:modified>
  <cp:category/>
  <cp:version/>
  <cp:contentType/>
  <cp:contentStatus/>
</cp:coreProperties>
</file>